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2"/>
  </bookViews>
  <sheets>
    <sheet name="Feuil4" sheetId="1" r:id="rId1"/>
    <sheet name="Feuil5" sheetId="2" r:id="rId2"/>
    <sheet name="Feuil1" sheetId="3" r:id="rId3"/>
    <sheet name="Feuil2" sheetId="4" r:id="rId4"/>
    <sheet name="Feuil3" sheetId="5" r:id="rId5"/>
  </sheets>
  <definedNames>
    <definedName name="_xlnm.Print_Titles" localSheetId="2">'Feuil1'!$2:$2</definedName>
  </definedNames>
  <calcPr fullCalcOnLoad="1"/>
</workbook>
</file>

<file path=xl/sharedStrings.xml><?xml version="1.0" encoding="utf-8"?>
<sst xmlns="http://schemas.openxmlformats.org/spreadsheetml/2006/main" count="207" uniqueCount="184">
  <si>
    <t>3°=1, 3exp1=3, 3exp2=3², 3exp3=3³, 3exp4=81</t>
  </si>
  <si>
    <t>0, 1, 1=2-1, 2=1+1,1(2exp+-1)2</t>
  </si>
  <si>
    <t>0, 1, 1=2-1, 2=1+1,1=2:2, 2=2*1</t>
  </si>
  <si>
    <t>0,1, 1(+-1)2, 1(2exp+-1)2</t>
  </si>
  <si>
    <t>on sait tout distinguer</t>
  </si>
  <si>
    <t>Niveau 0</t>
  </si>
  <si>
    <t>Niveau 1</t>
  </si>
  <si>
    <t>Niveau 2</t>
  </si>
  <si>
    <t>Niveau 3</t>
  </si>
  <si>
    <t>Niveau 4</t>
  </si>
  <si>
    <t>phénoménale, chyrale, fractale</t>
  </si>
  <si>
    <t>digital, ordinal, cardinal</t>
  </si>
  <si>
    <t>Relation d'ajustement ontologique entre grandeur physique réversible et valeur numérique ambivalente</t>
  </si>
  <si>
    <t>0°, +-1, 2exp+-1</t>
  </si>
  <si>
    <t>chyrale, fractale</t>
  </si>
  <si>
    <t>fractale</t>
  </si>
  <si>
    <t>ordinal</t>
  </si>
  <si>
    <t>cardinal</t>
  </si>
  <si>
    <t>indécidabilité entre positif et négatif relatifs</t>
  </si>
  <si>
    <t>indécidabilité entre positif et négatif inverses</t>
  </si>
  <si>
    <t>indécidabilité entre positif et négatif absolus</t>
  </si>
  <si>
    <t>Arithmétique applicable au niveau n</t>
  </si>
  <si>
    <t>dyslexie phénoménale Y bogue digital</t>
  </si>
  <si>
    <t>dyslexie chyrale Y bogue ordinal</t>
  </si>
  <si>
    <t>dyslexie fractale Y bogue cardinal</t>
  </si>
  <si>
    <t>T-F-E</t>
  </si>
  <si>
    <t>F-E</t>
  </si>
  <si>
    <t>E</t>
  </si>
  <si>
    <t>T</t>
  </si>
  <si>
    <t>F</t>
  </si>
  <si>
    <t>,+-1, 2exp+-1</t>
  </si>
  <si>
    <t>2 exp+-1</t>
  </si>
  <si>
    <t>0°</t>
  </si>
  <si>
    <t>0°, +-1</t>
  </si>
  <si>
    <t>0°,+-1, 2 exp+-1</t>
  </si>
  <si>
    <t>T-F</t>
  </si>
  <si>
    <t>Grandeurs physiques déterminées : non réversibles</t>
  </si>
  <si>
    <t>Grandeur numériques déterminées : non réversibles</t>
  </si>
  <si>
    <t>Indéterminations physiques ou Dyslexies opérantes au niveau n</t>
  </si>
  <si>
    <t>Indéterminations numériques ou Bogues opérants au niveau n</t>
  </si>
  <si>
    <t>Indéterminations physiques ou Dyslexies levées au niveau n</t>
  </si>
  <si>
    <t>phénoménale</t>
  </si>
  <si>
    <t>phénoménale, chyrale</t>
  </si>
  <si>
    <t>Indéterminations numériques ou Bogues levés au niveau n</t>
  </si>
  <si>
    <t>digital</t>
  </si>
  <si>
    <t>Relation d'indécidabilité spécifique au niveau n</t>
  </si>
  <si>
    <t>Avant et Après</t>
  </si>
  <si>
    <t>Indétermination physique propre au niveau n</t>
  </si>
  <si>
    <t>Indétermination numérique propre au niveau n</t>
  </si>
  <si>
    <t>,+-1</t>
  </si>
  <si>
    <t>2exp+_1</t>
  </si>
  <si>
    <t>Dyslexie propre au niveau n exprime l'indétermination physique entre</t>
  </si>
  <si>
    <t>0 et 1</t>
  </si>
  <si>
    <t>rotation lévogyre et rotation dextrogyre</t>
  </si>
  <si>
    <t>ordinal, cardinal</t>
  </si>
  <si>
    <t>Diapason du niveau n, codifiant, c-à-d "verbalisant", la concordance entre virtualité numérique et réalité physique du niveau n; = norme de l'accordage ou de l'ajustement ontologique ou encore de justesse ontologique entre 2 indéterminations, l'une propre à une réalité physique, l'autre propre à une virtualité numérique</t>
  </si>
  <si>
    <t>(Avant(T)Après Y 0(0°)1)</t>
  </si>
  <si>
    <t>principe ou meta principe universel de contingence quantique</t>
  </si>
  <si>
    <t>principe ou meta principe universel de symétrie interactive</t>
  </si>
  <si>
    <t>principe ou meta principe universel de dissymétrie générative</t>
  </si>
  <si>
    <t>(Attraction(F)Répulsion Y 1(+-1)2)</t>
  </si>
  <si>
    <t>(Contenant(E)Contenu Y 1(2exp+-1)2)</t>
  </si>
  <si>
    <t>Fonction d'Accordage permettant le passage du niveau n au niveau n+1</t>
  </si>
  <si>
    <t>Proto-arithmétique AR1</t>
  </si>
  <si>
    <t>Cosmo-arithmétique AR2</t>
  </si>
  <si>
    <t>Bio-arithmétique AR3</t>
  </si>
  <si>
    <t>Noo-arithmétique AR4</t>
  </si>
  <si>
    <t>Formule de la relation d'indécidabilité spécifique au niveau n ou expression de la première relation d'ajustement ontologique au niveau n</t>
  </si>
  <si>
    <t>Formule du Métasème ( ou radical originel de sens) du niveau n</t>
  </si>
  <si>
    <t>Grandeurs physiques indéterminées ou ambivalentes : réversibles</t>
  </si>
  <si>
    <t>Grandeurs numériques indéterminées ou ambivalentes : réversibles</t>
  </si>
  <si>
    <t>Protosphère de la micro-physique quantique</t>
  </si>
  <si>
    <t>Cosmosphère de la matière</t>
  </si>
  <si>
    <t>Biosphère de la vie</t>
  </si>
  <si>
    <t>Noosphère de la pensée ou du conscient : "qui sait qu'il sait"</t>
  </si>
  <si>
    <t>Dyslexie propre au niveau n exprime l'indécidabilité ou l'indétermination numérique entre</t>
  </si>
  <si>
    <t>contenant et contenu</t>
  </si>
  <si>
    <t>Formule du bogue de niveau n</t>
  </si>
  <si>
    <t>Avant T Après</t>
  </si>
  <si>
    <t>0(0)°1</t>
  </si>
  <si>
    <t>Métavaleur ambivalente spécifique au niveau n</t>
  </si>
  <si>
    <t>1(+-1)2</t>
  </si>
  <si>
    <t>Attraction F Répulsion</t>
  </si>
  <si>
    <t>Tant que n'est pas levée la relation d'indécidabilité spécifique au niveau n entre…</t>
  </si>
  <si>
    <t>un négatif et un positif absolus, on ne sait pas distinguer un nombre 0 et un nombre 1 mais seulement une "métavaleur" ayant pour signifiant un triplet dont la valeur numérique est indistinctement 0 ou 1</t>
  </si>
  <si>
    <t>un négatif et un positif relatifs, on ne sait pas distinguer un nombre 1=2-1 et un nombre 2=1+1 mais seulement une "métavaleur" ayant pour signifiant un triplet dont la valeur numérique est indistinctement 1 ou 2</t>
  </si>
  <si>
    <t>un négatif et un positif inverses, on ne sait pas distinguer un nombre 1=2:2 et un nombre 2=2*1 mais seulement une "métavaleur" ayant pour signifiant un triplet dont la valeur numérique est indistinctement 1 ou 2</t>
  </si>
  <si>
    <t>1(2exp+-1)2</t>
  </si>
  <si>
    <t>1=2-1 et 2=1+1</t>
  </si>
  <si>
    <t>1=2:2 et 2=2*1</t>
  </si>
  <si>
    <t>Contenant E Contenu</t>
  </si>
  <si>
    <t>Formule simplifiée du métasème spécifique au niveau n</t>
  </si>
  <si>
    <t>?</t>
  </si>
  <si>
    <t>Signifié de la double expression numérique de la métavaleur ambivalente spécifique au niveau n est un métanombre</t>
  </si>
  <si>
    <t>Double expression numérique de la métavaleur ambivalente spécifique au niveau n</t>
  </si>
  <si>
    <t>Valeur numérique du signifiant de la métavaleur ambivalente spécifique au niveau n</t>
  </si>
  <si>
    <t>R0 (T0-F0-E0)</t>
  </si>
  <si>
    <t>R1 (T1-F1-E1)</t>
  </si>
  <si>
    <t>R2 (T2-F2-E2)</t>
  </si>
  <si>
    <t>R3 (T3-F3-E3)</t>
  </si>
  <si>
    <t>Valeur numérique du signifiant physique de la Justesse ou de la fonction d'Ajustage spécifique au niveau n</t>
  </si>
  <si>
    <t>Signifié numérique de la Justesse ou fonction d'Ajustage ou tiers terme de l'ajustement codifié entre signifié numérique et signifiant physique est un ultranombre</t>
  </si>
  <si>
    <t>Idée de Trois ou Ultravaleur Trois qui est monovalente et qui vaut Trois, ultranombre monovalent</t>
  </si>
  <si>
    <t>Formule de l'utrasémantème spécifique au niveau n</t>
  </si>
  <si>
    <t>Symétrie spécifique au niveau n</t>
  </si>
  <si>
    <t>pas de relation d'indécidabilité</t>
  </si>
  <si>
    <t>décidabilité d'un positif/négatif potentiels</t>
  </si>
  <si>
    <t>Grandeur numérique indéterminée spécifique au niveau n</t>
  </si>
  <si>
    <t>Formule de la dyslexie spécifique au niveau n</t>
  </si>
  <si>
    <t>symétrie : relation d'indécidabilité entre le positif et le négatif absolus</t>
  </si>
  <si>
    <t>symétrie : relation d'indécidabilité entre le positif et le négatif relatifs</t>
  </si>
  <si>
    <t>symétrie : relation d'indécidabilité entre le positif et le négatif inverses</t>
  </si>
  <si>
    <t>les nombres entiers</t>
  </si>
  <si>
    <t>les nombres premiers + 0, 3, 9, 27</t>
  </si>
  <si>
    <t>0,1,2,3</t>
  </si>
  <si>
    <t>3exp0=1</t>
  </si>
  <si>
    <t>3exp1=3</t>
  </si>
  <si>
    <t>phénoménale ou temporelle</t>
  </si>
  <si>
    <t>chyrale ou dynamique</t>
  </si>
  <si>
    <t>fractale ou spatiale</t>
  </si>
  <si>
    <t>Type de physique spécifique au niveau n</t>
  </si>
  <si>
    <t>Niveau physique n</t>
  </si>
  <si>
    <t>Thermodynamique</t>
  </si>
  <si>
    <t>Gravitationnelle</t>
  </si>
  <si>
    <t>Dynamique</t>
  </si>
  <si>
    <t>Quantique</t>
  </si>
  <si>
    <t>Harmonique</t>
  </si>
  <si>
    <t>Essencesphère de la Transcendance</t>
  </si>
  <si>
    <t>3exp2=3²=9</t>
  </si>
  <si>
    <t>3exp3=3³=27</t>
  </si>
  <si>
    <t>Y</t>
  </si>
  <si>
    <t>ajustement conforme à la norme de justesse ontologique Y entre les 2 indéterminations : dyslexie phénoménale et bogue digital</t>
  </si>
  <si>
    <t>ajustement conforme à la norme de justesse ontologique Y entre les 2 indéterminations : dyslexie chyrale et bogue ordinal</t>
  </si>
  <si>
    <t>ajustement conforme à la norme de justesse ontologique Y entre les 2 indéterminations : dyslexie fractale et bogue cardinal</t>
  </si>
  <si>
    <t>Dans la formule de l'ultrasémantème spécifique au niveau n, on a</t>
  </si>
  <si>
    <t>x0=T0Y1°, y0=F0Y1°, z0=EY1°</t>
  </si>
  <si>
    <t>x1=T1Y0°, y1=F1Y(+-1), z1=E1Y(2exp+-1)</t>
  </si>
  <si>
    <t>T0Y1°</t>
  </si>
  <si>
    <t>T1YO°</t>
  </si>
  <si>
    <t>FY(2+-1)</t>
  </si>
  <si>
    <t>EY(2exp+-1)</t>
  </si>
  <si>
    <t>R0Y3° = a0(x0,y0,z0)</t>
  </si>
  <si>
    <t>R1Y(3exp1) = a1(x1,y1,z1)</t>
  </si>
  <si>
    <t>R2Y3² = a2(x2,y2,z2)</t>
  </si>
  <si>
    <t>R3Y3³=a3(x3,y3,z3)</t>
  </si>
  <si>
    <t>x2=T2Y0°, y2=F2Y(+-1), z2=E2Y(2exp+-1)</t>
  </si>
  <si>
    <t>x3=T3Y0°, y3=F3Y(+-1), z3=E3Y(2exp+-1)</t>
  </si>
  <si>
    <t>0(0°)1, 1(+-1)2, 1(2exp+-1)2</t>
  </si>
  <si>
    <t>3°=1, 3exp1=3</t>
  </si>
  <si>
    <t>Métanombres de l'arithmétique de niveau n</t>
  </si>
  <si>
    <t>Ultranombres de l'arithmétique de niveau n</t>
  </si>
  <si>
    <t>3°=1, 3exp1=3, 3exp2=3²=9</t>
  </si>
  <si>
    <t>Normalisation</t>
  </si>
  <si>
    <t>du 1er degré faisant passer l'Univers naissant vers la Protosphère</t>
  </si>
  <si>
    <t>du 2ème degré faisant passer la Protosphère vers la Cosmosphère</t>
  </si>
  <si>
    <t>du 3ème degré faisant passer la Cosmosphère vers la Biosphère</t>
  </si>
  <si>
    <t>du 4ème degré faisant passer la Biosphère vers la Noosphère</t>
  </si>
  <si>
    <t>Moment où l'Accordage a lieu</t>
  </si>
  <si>
    <t>Accordage A2 au temps de planck réduit la dyslexie phénoménale</t>
  </si>
  <si>
    <t>3°=1, 3exp1=3, 3exp2=3², 3exp3=3³=27</t>
  </si>
  <si>
    <t>Principe universel d'application au niveau n permettant le passage au niveau n+1</t>
  </si>
  <si>
    <t>Signifiant de la métavaleur ambivalente spécifique au niveau n (=formule du bogue de niveau n)</t>
  </si>
  <si>
    <t>les particules qui satisfont à la Cte de Planck. Les particules qui ne satisfont pas à la Cte de Planck ne peuvent passer au niveau 2 pour participer à l'Ajustement qui a lieu au niveau 2</t>
  </si>
  <si>
    <t>les molécules lévogyres. Les molécules qui ont opté pour un sens dextrogyre ne peuvent passer au niveau 3 pour participer à l'Ajustement qui a lieu au niveau 3</t>
  </si>
  <si>
    <t>les quantons qui ont choisi pour l'Accord. Les particules n'ayant pas opté pour l'accord ne peuvent passer au niveau 1 pour participer à l'Ajustement qui a lieu au niveau 1</t>
  </si>
  <si>
    <t>les neurones à fractalisation croissante. Les neurones qui ont opté pour une fractalisation décroissante ne peuvent passer au niveau 4 pour participer à la Conscience et au Pensant</t>
  </si>
  <si>
    <t>Nombres utilisés dans l'Arithmétique de niveau n après Ajustement de niveau n</t>
  </si>
  <si>
    <t>super principe universel transcendant les 3 principes universels = super principe ou ultra principe universel d'Accord juste</t>
  </si>
  <si>
    <t>digital, ordinal</t>
  </si>
  <si>
    <t>Grandeur physique indéterminée spécifique au niveau n</t>
  </si>
  <si>
    <t>0 ou 1 indistinctement</t>
  </si>
  <si>
    <t>1=2-1 ou 2=1+1 indistinctement</t>
  </si>
  <si>
    <t>1=2:2 et 2=2*1 indistinctement</t>
  </si>
  <si>
    <t>Signifiant physique de la Justesse, ultravaleur monovalente, ou de la fonction d'Ajustage : ultra-grandeur physique, Résonance R, résultat de la fonction d'Accordage juste A (ou Ajustage) et fonction des 3 métagrandeurs T-F-E</t>
  </si>
  <si>
    <t>Degrés successifs d'ajustement ou de la justesse de cet accordage spécifiques au niveau n</t>
  </si>
  <si>
    <t>A1, accordage ou Ajustement des quantons sur la norme d'accordage A0 de discrimination entre le Conforme (où Ctes universelles ont des valeurs invariantes dans notre espace tridimensionnel) et le Non-conforme (où Ctes universelles ne sont en fait pas des Ctes invariantes dans un espace multidimensionnel inaccessible à l'observation) permettant aux premiers de passer au niveau 1</t>
  </si>
  <si>
    <t>A2, accordage ou Ajustement d'un collectif de quantons sur la norme d'accordage A1 de discrimination entre le Temps réversible thermodynamique (le temps occurrent) et le Temps réversible en sens contraire (le temps désoccurent) séparant les atômes en atômes de Matière polarisée en temps occurrent et atômes d'Antimatière polarisée en temps désoccurent et permettant aux premières de passer au niveau 2</t>
  </si>
  <si>
    <t>A3, accordage ou Ajustement d'un collectif de molécules sur la norme d'accordage A2 de discrimination entre Matière polarisée en temps occurrent et Antimatière polarisée en temps désoccurent séparant les cellules en cellules à membranes (molécules soumises en sens centripède à la force de Coriolis ) et les cellules sans membranes (molécules soumises en sens centrifuge à cette force de Coriolis) et permettant aux premières de passer au niveau 3</t>
  </si>
  <si>
    <t>A4, accordage ou Ajustement d'un collectif de neurones sur la norme d'accordage A3 de discrimination entre cellules à membranes et cellules sans membrane séparant les cerveaux en cerveaux normaux accordés sur le critère de discrimination entre l'objectif et le subjectif défini par le rapport de la réalité à la représentation (neurones à fractalisation croissante) et cerveaux autistes accordés sur le critère de discrimination entre l'objectif et le subjectif défini par le rapport inverse de la représentation à la réalité (neurones à fractalisation décroissante) et permettant aux premiers de passer au niveau 4</t>
  </si>
  <si>
    <t>Cette pente ou supériorité de l'Accord sur le Désaccord, se propage aux différents niveaux d'accordage pour faire passer du niveau n au niveau n+1 …</t>
  </si>
  <si>
    <t>Accordage A3 il y a 15 milliards d'années réduit la dyslexie chyrale</t>
  </si>
  <si>
    <t>Accordage A4 il y a 11 milliards d'années réduit la dyslexie fractale</t>
  </si>
  <si>
    <t>l'indécidabilité entre un négatif et un positif potentiels est levée au niveau 0 par le super principe universel d'Accord juste</t>
  </si>
  <si>
    <t>dissymétrie : relation de décidabilité : l'Univers naissant est polarisé par la dissymétrie ontologique d'un critère de discrimination entre les 2 termes symétriques de l'alternative pour ou contre cette Justesse ontologique Y. Dissymétrie car il y a Accord ontologique sur la signification de l'Accord, du Désaccord et de la pente vers l'Accord. Il s'agit du Tropisme universel dont l'existence est postulée par la TNAG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</si>
</sst>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vertical="top" wrapText="1"/>
    </xf>
    <xf numFmtId="0" fontId="1"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F50"/>
  <sheetViews>
    <sheetView tabSelected="1" workbookViewId="0" topLeftCell="A1">
      <selection activeCell="B6" sqref="B6"/>
    </sheetView>
  </sheetViews>
  <sheetFormatPr defaultColWidth="9.140625" defaultRowHeight="12.75"/>
  <cols>
    <col min="1" max="1" width="41.421875" style="1" customWidth="1"/>
    <col min="2" max="2" width="22.140625" style="1" customWidth="1"/>
    <col min="3" max="3" width="22.00390625" style="1" customWidth="1"/>
    <col min="4" max="4" width="22.140625" style="1" customWidth="1"/>
    <col min="5" max="5" width="22.00390625" style="1" customWidth="1"/>
    <col min="6" max="6" width="25.00390625" style="1" customWidth="1"/>
    <col min="7" max="16384" width="11.421875" style="1" customWidth="1"/>
  </cols>
  <sheetData>
    <row r="2" spans="2:6" s="2" customFormat="1" ht="12.75">
      <c r="B2" s="2" t="s">
        <v>5</v>
      </c>
      <c r="C2" s="2" t="s">
        <v>6</v>
      </c>
      <c r="D2" s="2" t="s">
        <v>7</v>
      </c>
      <c r="E2" s="2" t="s">
        <v>8</v>
      </c>
      <c r="F2" s="2" t="s">
        <v>9</v>
      </c>
    </row>
    <row r="5" spans="1:6" ht="12.75">
      <c r="A5" s="1" t="s">
        <v>120</v>
      </c>
      <c r="B5" s="1" t="s">
        <v>126</v>
      </c>
      <c r="C5" s="1" t="s">
        <v>125</v>
      </c>
      <c r="D5" s="1" t="s">
        <v>122</v>
      </c>
      <c r="E5" s="1" t="s">
        <v>124</v>
      </c>
      <c r="F5" s="1" t="s">
        <v>123</v>
      </c>
    </row>
    <row r="6" spans="1:6" ht="102">
      <c r="A6" s="1" t="s">
        <v>55</v>
      </c>
      <c r="B6" s="1" t="s">
        <v>130</v>
      </c>
      <c r="C6" s="1" t="s">
        <v>130</v>
      </c>
      <c r="D6" s="1" t="s">
        <v>130</v>
      </c>
      <c r="E6" s="1" t="s">
        <v>130</v>
      </c>
      <c r="F6" s="1" t="s">
        <v>130</v>
      </c>
    </row>
    <row r="7" spans="1:5" ht="81" customHeight="1">
      <c r="A7" s="1" t="s">
        <v>12</v>
      </c>
      <c r="C7" s="1" t="s">
        <v>131</v>
      </c>
      <c r="D7" s="1" t="s">
        <v>132</v>
      </c>
      <c r="E7" s="1" t="s">
        <v>133</v>
      </c>
    </row>
    <row r="8" spans="1:5" ht="69" customHeight="1">
      <c r="A8" s="1" t="s">
        <v>160</v>
      </c>
      <c r="B8" s="1" t="s">
        <v>167</v>
      </c>
      <c r="C8" s="1" t="s">
        <v>57</v>
      </c>
      <c r="D8" s="1" t="s">
        <v>58</v>
      </c>
      <c r="E8" s="1" t="s">
        <v>59</v>
      </c>
    </row>
    <row r="9" spans="1:5" ht="25.5">
      <c r="A9" s="1" t="s">
        <v>45</v>
      </c>
      <c r="B9" s="1" t="s">
        <v>106</v>
      </c>
      <c r="C9" s="1" t="s">
        <v>20</v>
      </c>
      <c r="D9" s="1" t="s">
        <v>18</v>
      </c>
      <c r="E9" s="1" t="s">
        <v>19</v>
      </c>
    </row>
    <row r="10" spans="1:5" ht="28.5" customHeight="1">
      <c r="A10" s="1" t="s">
        <v>67</v>
      </c>
      <c r="B10" s="1" t="s">
        <v>105</v>
      </c>
      <c r="C10" s="1" t="s">
        <v>22</v>
      </c>
      <c r="D10" s="1" t="s">
        <v>23</v>
      </c>
      <c r="E10" s="1" t="s">
        <v>24</v>
      </c>
    </row>
    <row r="11" spans="1:5" ht="25.5">
      <c r="A11" s="1" t="s">
        <v>38</v>
      </c>
      <c r="C11" s="1" t="s">
        <v>10</v>
      </c>
      <c r="D11" s="1" t="s">
        <v>14</v>
      </c>
      <c r="E11" s="1" t="s">
        <v>15</v>
      </c>
    </row>
    <row r="12" spans="1:5" ht="25.5">
      <c r="A12" s="1" t="s">
        <v>39</v>
      </c>
      <c r="C12" s="1" t="s">
        <v>11</v>
      </c>
      <c r="D12" s="1" t="s">
        <v>54</v>
      </c>
      <c r="E12" s="1" t="s">
        <v>17</v>
      </c>
    </row>
    <row r="13" spans="1:6" ht="16.5" customHeight="1">
      <c r="A13" s="1" t="s">
        <v>40</v>
      </c>
      <c r="D13" s="1" t="s">
        <v>41</v>
      </c>
      <c r="E13" s="1" t="s">
        <v>42</v>
      </c>
      <c r="F13" s="1" t="s">
        <v>10</v>
      </c>
    </row>
    <row r="14" spans="1:6" ht="25.5">
      <c r="A14" s="1" t="s">
        <v>43</v>
      </c>
      <c r="D14" s="1" t="s">
        <v>44</v>
      </c>
      <c r="E14" s="1" t="s">
        <v>168</v>
      </c>
      <c r="F14" s="1" t="s">
        <v>11</v>
      </c>
    </row>
    <row r="15" spans="1:5" ht="25.5">
      <c r="A15" s="1" t="s">
        <v>47</v>
      </c>
      <c r="C15" s="1" t="s">
        <v>117</v>
      </c>
      <c r="D15" s="1" t="s">
        <v>118</v>
      </c>
      <c r="E15" s="1" t="s">
        <v>119</v>
      </c>
    </row>
    <row r="16" spans="1:5" ht="12.75">
      <c r="A16" s="1" t="s">
        <v>48</v>
      </c>
      <c r="C16" s="1" t="s">
        <v>44</v>
      </c>
      <c r="D16" s="1" t="s">
        <v>16</v>
      </c>
      <c r="E16" s="1" t="s">
        <v>17</v>
      </c>
    </row>
    <row r="17" spans="1:5" ht="25.5">
      <c r="A17" s="1" t="s">
        <v>69</v>
      </c>
      <c r="C17" s="1" t="s">
        <v>25</v>
      </c>
      <c r="D17" s="1" t="s">
        <v>26</v>
      </c>
      <c r="E17" s="1" t="s">
        <v>27</v>
      </c>
    </row>
    <row r="18" spans="1:5" ht="25.5">
      <c r="A18" s="1" t="s">
        <v>70</v>
      </c>
      <c r="C18" s="1" t="s">
        <v>13</v>
      </c>
      <c r="D18" s="1" t="s">
        <v>30</v>
      </c>
      <c r="E18" s="1" t="s">
        <v>31</v>
      </c>
    </row>
    <row r="19" spans="1:6" ht="25.5">
      <c r="A19" s="1" t="s">
        <v>36</v>
      </c>
      <c r="D19" s="1" t="s">
        <v>28</v>
      </c>
      <c r="E19" s="1" t="s">
        <v>35</v>
      </c>
      <c r="F19" s="1" t="s">
        <v>25</v>
      </c>
    </row>
    <row r="20" spans="1:6" ht="25.5">
      <c r="A20" s="1" t="s">
        <v>37</v>
      </c>
      <c r="D20" s="1" t="s">
        <v>32</v>
      </c>
      <c r="E20" s="1" t="s">
        <v>33</v>
      </c>
      <c r="F20" s="1" t="s">
        <v>34</v>
      </c>
    </row>
    <row r="21" spans="1:5" ht="25.5">
      <c r="A21" s="1" t="s">
        <v>169</v>
      </c>
      <c r="C21" s="1" t="s">
        <v>28</v>
      </c>
      <c r="D21" s="1" t="s">
        <v>29</v>
      </c>
      <c r="E21" s="1" t="s">
        <v>27</v>
      </c>
    </row>
    <row r="22" spans="1:5" ht="25.5">
      <c r="A22" s="1" t="s">
        <v>107</v>
      </c>
      <c r="C22" s="1" t="s">
        <v>32</v>
      </c>
      <c r="D22" s="1" t="s">
        <v>49</v>
      </c>
      <c r="E22" s="1" t="s">
        <v>50</v>
      </c>
    </row>
    <row r="23" spans="1:5" ht="25.5">
      <c r="A23" s="1" t="s">
        <v>51</v>
      </c>
      <c r="C23" s="1" t="s">
        <v>46</v>
      </c>
      <c r="D23" s="1" t="s">
        <v>53</v>
      </c>
      <c r="E23" s="1" t="s">
        <v>76</v>
      </c>
    </row>
    <row r="24" spans="1:5" ht="38.25">
      <c r="A24" s="1" t="s">
        <v>75</v>
      </c>
      <c r="C24" s="1" t="s">
        <v>52</v>
      </c>
      <c r="D24" s="1" t="s">
        <v>88</v>
      </c>
      <c r="E24" s="1" t="s">
        <v>89</v>
      </c>
    </row>
    <row r="25" spans="1:5" ht="12.75">
      <c r="A25" s="1" t="s">
        <v>108</v>
      </c>
      <c r="C25" s="1" t="s">
        <v>78</v>
      </c>
      <c r="D25" s="1" t="s">
        <v>82</v>
      </c>
      <c r="E25" s="1" t="s">
        <v>90</v>
      </c>
    </row>
    <row r="26" spans="1:5" ht="12.75">
      <c r="A26" s="1" t="s">
        <v>77</v>
      </c>
      <c r="C26" s="1" t="s">
        <v>79</v>
      </c>
      <c r="D26" s="1" t="s">
        <v>81</v>
      </c>
      <c r="E26" s="1" t="s">
        <v>87</v>
      </c>
    </row>
    <row r="27" spans="1:5" ht="25.5">
      <c r="A27" s="1" t="s">
        <v>68</v>
      </c>
      <c r="C27" s="1" t="s">
        <v>56</v>
      </c>
      <c r="D27" s="1" t="s">
        <v>60</v>
      </c>
      <c r="E27" s="1" t="s">
        <v>61</v>
      </c>
    </row>
    <row r="28" spans="1:5" ht="12.75">
      <c r="A28" s="1" t="s">
        <v>80</v>
      </c>
      <c r="C28" s="1" t="s">
        <v>92</v>
      </c>
      <c r="D28" s="1" t="s">
        <v>92</v>
      </c>
      <c r="E28" s="1" t="s">
        <v>92</v>
      </c>
    </row>
    <row r="29" spans="1:5" ht="38.25">
      <c r="A29" s="1" t="s">
        <v>161</v>
      </c>
      <c r="C29" s="1" t="str">
        <f>C26</f>
        <v>0(0)°1</v>
      </c>
      <c r="D29" s="1" t="str">
        <f>D26</f>
        <v>1(+-1)2</v>
      </c>
      <c r="E29" s="1" t="str">
        <f>E26</f>
        <v>1(2exp+-1)2</v>
      </c>
    </row>
    <row r="30" spans="1:5" ht="25.5">
      <c r="A30" s="1" t="s">
        <v>95</v>
      </c>
      <c r="C30" s="1" t="s">
        <v>170</v>
      </c>
      <c r="D30" s="1" t="s">
        <v>171</v>
      </c>
      <c r="E30" s="1" t="s">
        <v>172</v>
      </c>
    </row>
    <row r="31" spans="1:5" ht="25.5">
      <c r="A31" s="1" t="s">
        <v>94</v>
      </c>
      <c r="C31" s="1" t="s">
        <v>92</v>
      </c>
      <c r="D31" s="1" t="s">
        <v>92</v>
      </c>
      <c r="E31" s="1" t="s">
        <v>92</v>
      </c>
    </row>
    <row r="32" spans="1:5" ht="38.25">
      <c r="A32" s="1" t="s">
        <v>93</v>
      </c>
      <c r="C32" s="1" t="s">
        <v>92</v>
      </c>
      <c r="D32" s="1" t="s">
        <v>92</v>
      </c>
      <c r="E32" s="1" t="s">
        <v>92</v>
      </c>
    </row>
    <row r="33" spans="1:5" ht="63.75">
      <c r="A33" s="1" t="s">
        <v>173</v>
      </c>
      <c r="B33" s="1" t="s">
        <v>96</v>
      </c>
      <c r="C33" s="1" t="s">
        <v>97</v>
      </c>
      <c r="D33" s="1" t="s">
        <v>98</v>
      </c>
      <c r="E33" s="1" t="s">
        <v>99</v>
      </c>
    </row>
    <row r="34" spans="1:5" ht="38.25">
      <c r="A34" s="1" t="s">
        <v>100</v>
      </c>
      <c r="B34" s="1">
        <v>3</v>
      </c>
      <c r="C34" s="1">
        <v>3</v>
      </c>
      <c r="D34" s="1">
        <v>3</v>
      </c>
      <c r="E34" s="1">
        <v>3</v>
      </c>
    </row>
    <row r="35" spans="1:5" ht="63.75">
      <c r="A35" s="1" t="s">
        <v>101</v>
      </c>
      <c r="B35" s="1" t="s">
        <v>102</v>
      </c>
      <c r="C35" s="1" t="s">
        <v>102</v>
      </c>
      <c r="D35" s="1" t="s">
        <v>102</v>
      </c>
      <c r="E35" s="1" t="s">
        <v>102</v>
      </c>
    </row>
    <row r="36" spans="1:5" ht="38.25">
      <c r="A36" s="1" t="s">
        <v>174</v>
      </c>
      <c r="B36" s="1" t="s">
        <v>115</v>
      </c>
      <c r="C36" s="1" t="s">
        <v>116</v>
      </c>
      <c r="D36" s="1" t="s">
        <v>128</v>
      </c>
      <c r="E36" s="1" t="s">
        <v>129</v>
      </c>
    </row>
    <row r="37" spans="1:5" ht="25.5">
      <c r="A37" s="1" t="s">
        <v>91</v>
      </c>
      <c r="B37" s="1" t="s">
        <v>137</v>
      </c>
      <c r="C37" s="1" t="s">
        <v>138</v>
      </c>
      <c r="D37" s="1" t="s">
        <v>139</v>
      </c>
      <c r="E37" s="1" t="s">
        <v>140</v>
      </c>
    </row>
    <row r="38" spans="1:5" ht="25.5">
      <c r="A38" s="1" t="s">
        <v>103</v>
      </c>
      <c r="B38" s="1" t="s">
        <v>141</v>
      </c>
      <c r="C38" s="1" t="s">
        <v>142</v>
      </c>
      <c r="D38" s="1" t="s">
        <v>143</v>
      </c>
      <c r="E38" s="1" t="s">
        <v>144</v>
      </c>
    </row>
    <row r="39" spans="1:5" ht="25.5">
      <c r="A39" s="1" t="s">
        <v>134</v>
      </c>
      <c r="B39" s="1" t="s">
        <v>135</v>
      </c>
      <c r="C39" s="1" t="s">
        <v>136</v>
      </c>
      <c r="D39" s="1" t="s">
        <v>145</v>
      </c>
      <c r="E39" s="1" t="s">
        <v>146</v>
      </c>
    </row>
    <row r="40" spans="1:5" ht="357">
      <c r="A40" s="1" t="s">
        <v>62</v>
      </c>
      <c r="B40" s="1" t="s">
        <v>175</v>
      </c>
      <c r="C40" s="1" t="s">
        <v>176</v>
      </c>
      <c r="D40" s="1" t="s">
        <v>177</v>
      </c>
      <c r="E40" s="1" t="s">
        <v>178</v>
      </c>
    </row>
    <row r="41" spans="1:5" ht="127.5">
      <c r="A41" s="1" t="s">
        <v>179</v>
      </c>
      <c r="B41" s="1" t="s">
        <v>164</v>
      </c>
      <c r="C41" s="1" t="s">
        <v>162</v>
      </c>
      <c r="D41" s="1" t="s">
        <v>163</v>
      </c>
      <c r="E41" s="1" t="s">
        <v>165</v>
      </c>
    </row>
    <row r="42" spans="1:5" ht="38.25">
      <c r="A42" s="1" t="s">
        <v>157</v>
      </c>
      <c r="C42" s="1" t="s">
        <v>158</v>
      </c>
      <c r="D42" s="1" t="s">
        <v>180</v>
      </c>
      <c r="E42" s="1" t="s">
        <v>181</v>
      </c>
    </row>
    <row r="43" spans="1:6" ht="38.25">
      <c r="A43" s="1" t="s">
        <v>121</v>
      </c>
      <c r="B43" s="1" t="s">
        <v>127</v>
      </c>
      <c r="C43" s="1" t="s">
        <v>71</v>
      </c>
      <c r="D43" s="1" t="s">
        <v>72</v>
      </c>
      <c r="E43" s="1" t="s">
        <v>73</v>
      </c>
      <c r="F43" s="1" t="s">
        <v>74</v>
      </c>
    </row>
    <row r="44" spans="1:5" ht="38.25">
      <c r="A44" s="1" t="s">
        <v>152</v>
      </c>
      <c r="B44" s="1" t="s">
        <v>153</v>
      </c>
      <c r="C44" s="1" t="s">
        <v>154</v>
      </c>
      <c r="D44" s="1" t="s">
        <v>155</v>
      </c>
      <c r="E44" s="1" t="s">
        <v>156</v>
      </c>
    </row>
    <row r="45" spans="1:6" ht="12.75">
      <c r="A45" s="1" t="s">
        <v>21</v>
      </c>
      <c r="C45" s="1" t="s">
        <v>63</v>
      </c>
      <c r="D45" s="1" t="s">
        <v>64</v>
      </c>
      <c r="E45" s="1" t="s">
        <v>65</v>
      </c>
      <c r="F45" s="1" t="s">
        <v>66</v>
      </c>
    </row>
    <row r="46" spans="1:6" ht="25.5">
      <c r="A46" s="1" t="s">
        <v>150</v>
      </c>
      <c r="C46" s="1" t="s">
        <v>148</v>
      </c>
      <c r="D46" s="1" t="s">
        <v>151</v>
      </c>
      <c r="E46" s="1" t="s">
        <v>159</v>
      </c>
      <c r="F46" s="1" t="s">
        <v>0</v>
      </c>
    </row>
    <row r="47" spans="1:6" ht="25.5">
      <c r="A47" s="1" t="s">
        <v>149</v>
      </c>
      <c r="C47" s="1" t="s">
        <v>147</v>
      </c>
      <c r="D47" s="1" t="s">
        <v>3</v>
      </c>
      <c r="E47" s="1" t="s">
        <v>1</v>
      </c>
      <c r="F47" s="1" t="s">
        <v>2</v>
      </c>
    </row>
    <row r="48" spans="1:6" ht="25.5">
      <c r="A48" s="1" t="s">
        <v>166</v>
      </c>
      <c r="C48" s="1">
        <v>0.1</v>
      </c>
      <c r="D48" s="1" t="s">
        <v>114</v>
      </c>
      <c r="E48" s="1" t="s">
        <v>113</v>
      </c>
      <c r="F48" s="1" t="s">
        <v>112</v>
      </c>
    </row>
    <row r="49" spans="1:6" ht="127.5">
      <c r="A49" s="1" t="s">
        <v>83</v>
      </c>
      <c r="B49" s="1" t="s">
        <v>182</v>
      </c>
      <c r="C49" s="1" t="s">
        <v>84</v>
      </c>
      <c r="D49" s="1" t="s">
        <v>85</v>
      </c>
      <c r="E49" s="1" t="s">
        <v>86</v>
      </c>
      <c r="F49" s="1" t="s">
        <v>4</v>
      </c>
    </row>
    <row r="50" spans="1:5" ht="255">
      <c r="A50" s="1" t="s">
        <v>104</v>
      </c>
      <c r="B50" s="1" t="s">
        <v>183</v>
      </c>
      <c r="C50" s="1" t="s">
        <v>109</v>
      </c>
      <c r="D50" s="1" t="s">
        <v>110</v>
      </c>
      <c r="E50" s="1" t="s">
        <v>111</v>
      </c>
    </row>
  </sheetData>
  <printOptions gridLines="1"/>
  <pageMargins left="0.61" right="0.24" top="0.43" bottom="0.25" header="0.25" footer="0.18"/>
  <pageSetup horizontalDpi="300" verticalDpi="300" orientation="landscape" paperSize="9" scale="91" r:id="rId1"/>
  <headerFooter alignWithMargins="0">
    <oddHeader>&amp;LAlain Bruyère&amp;R&amp;D</oddHeader>
    <oddFooter>&amp;CMatrice de la TNN&amp;RPage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BELGACOM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BGC PC@Home Project</dc:creator>
  <cp:keywords/>
  <dc:description/>
  <cp:lastModifiedBy>BGC PC@Home Project</cp:lastModifiedBy>
  <cp:lastPrinted>2003-11-07T22:56:47Z</cp:lastPrinted>
  <dcterms:created xsi:type="dcterms:W3CDTF">2003-01-25T11:44:42Z</dcterms:created>
  <dcterms:modified xsi:type="dcterms:W3CDTF">2003-11-07T22:56:51Z</dcterms:modified>
  <cp:category/>
  <cp:version/>
  <cp:contentType/>
  <cp:contentStatus/>
</cp:coreProperties>
</file>